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scoker.CONNY\Dropbox (TCC Group)\TCC Group - Evaluation\Knowledge Management\Resource Management\Survey platform committee\Stage 2 assessment (rating)\"/>
    </mc:Choice>
  </mc:AlternateContent>
  <xr:revisionPtr revIDLastSave="0" documentId="13_ncr:1_{AF5563DB-4D8F-47B1-A266-5AD8F3E16262}" xr6:coauthVersionLast="45" xr6:coauthVersionMax="45" xr10:uidLastSave="{00000000-0000-0000-0000-000000000000}"/>
  <bookViews>
    <workbookView xWindow="38280" yWindow="5145" windowWidth="29040" windowHeight="15840" xr2:uid="{96FE7030-D640-49AE-A10F-194C0FC2DFBE}"/>
  </bookViews>
  <sheets>
    <sheet name="Rating Rubric" sheetId="1" r:id="rId1"/>
  </sheets>
  <definedNames>
    <definedName name="_GoBack" localSheetId="0">'Rating Rubric'!$D$30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5" i="1"/>
  <c r="D12" i="1"/>
  <c r="D9" i="1"/>
  <c r="D6" i="1"/>
  <c r="E60" i="1"/>
  <c r="I60" i="1"/>
  <c r="E12" i="1" s="1"/>
  <c r="G60" i="1"/>
  <c r="E9" i="1" s="1"/>
  <c r="C60" i="1"/>
  <c r="E6" i="1" s="1"/>
  <c r="M60" i="1"/>
  <c r="E18" i="1" s="1"/>
  <c r="K60" i="1"/>
  <c r="E15" i="1" s="1"/>
</calcChain>
</file>

<file path=xl/sharedStrings.xml><?xml version="1.0" encoding="utf-8"?>
<sst xmlns="http://schemas.openxmlformats.org/spreadsheetml/2006/main" count="81" uniqueCount="63">
  <si>
    <t>Completed by</t>
  </si>
  <si>
    <t>Date</t>
  </si>
  <si>
    <t>Final Rating</t>
  </si>
  <si>
    <t>Rubric</t>
  </si>
  <si>
    <t>Score</t>
  </si>
  <si>
    <t>Scoring scale</t>
  </si>
  <si>
    <t>Total</t>
  </si>
  <si>
    <t>Product exceptionally meets expectations / EXCEPTIONAL</t>
  </si>
  <si>
    <t>EXCEPTIONAL</t>
  </si>
  <si>
    <t>90% - 100%</t>
  </si>
  <si>
    <t>Product significantly meets expectations / STRONG</t>
  </si>
  <si>
    <t xml:space="preserve">STRONG </t>
  </si>
  <si>
    <t>80% - 89%</t>
  </si>
  <si>
    <t>Product somewhat meets expectations / NEUTRAL</t>
  </si>
  <si>
    <t>NEUTRAL</t>
  </si>
  <si>
    <t>70% - 79%</t>
  </si>
  <si>
    <t>Product minimally meets expectations / INADEQUATE</t>
  </si>
  <si>
    <t>INADEQUATE</t>
  </si>
  <si>
    <t>0% - 69%</t>
  </si>
  <si>
    <t>Product does not meet expectations at all / UNACCEPTABLE</t>
  </si>
  <si>
    <t>Criteria</t>
  </si>
  <si>
    <t>Notes</t>
  </si>
  <si>
    <t>Questionnaire Design</t>
  </si>
  <si>
    <r>
      <t xml:space="preserve"> Provides multiple question formats </t>
    </r>
    <r>
      <rPr>
        <sz val="11"/>
        <color theme="9"/>
        <rFont val="Corbel"/>
        <family val="2"/>
      </rPr>
      <t>(</t>
    </r>
    <r>
      <rPr>
        <i/>
        <sz val="11"/>
        <color theme="9"/>
        <rFont val="Corbel"/>
        <family val="2"/>
      </rPr>
      <t>2nd step: list the options available in the 'Notes' column</t>
    </r>
    <r>
      <rPr>
        <sz val="11"/>
        <color theme="9"/>
        <rFont val="Corbel"/>
        <family val="2"/>
      </rPr>
      <t>)</t>
    </r>
  </si>
  <si>
    <t xml:space="preserve"> Has skip logic</t>
  </si>
  <si>
    <r>
      <t xml:space="preserve"> Has advanced branching/display logic </t>
    </r>
    <r>
      <rPr>
        <i/>
        <sz val="11"/>
        <color theme="9"/>
        <rFont val="Corbel"/>
        <family val="2"/>
      </rPr>
      <t>(2nd step: indicate if pre-populated values [criteria 6] can be used as logic criteria in the 'Notes' column</t>
    </r>
    <r>
      <rPr>
        <sz val="11"/>
        <color theme="9"/>
        <rFont val="Corbel"/>
        <family val="2"/>
      </rPr>
      <t>)</t>
    </r>
  </si>
  <si>
    <t xml:space="preserve"> Has advanced options for branding and formatting (e.g. logos and custom color themes)</t>
  </si>
  <si>
    <t>Questionnaire Design Sub-total</t>
  </si>
  <si>
    <t>Adaptability and Applicability</t>
  </si>
  <si>
    <t xml:space="preserve"> Is easy to use/user-friendly</t>
  </si>
  <si>
    <t xml:space="preserve"> Allows importation of respondent lists and pre-populated values (e.g. demographics, organization name)</t>
  </si>
  <si>
    <t xml:space="preserve"> Has a library of survey templates</t>
  </si>
  <si>
    <t xml:space="preserve"> Allows easy copying of existing surveys</t>
  </si>
  <si>
    <t xml:space="preserve"> Offers dedicated account management support</t>
  </si>
  <si>
    <t xml:space="preserve"> Offers technical support and training (e.g. phone support)</t>
  </si>
  <si>
    <t>Adaptability and Applicability Sub-total</t>
  </si>
  <si>
    <t>Survey Management</t>
  </si>
  <si>
    <r>
      <t xml:space="preserve"> Offers a variety of distribution options like email invites, web-links, SMS, etc. </t>
    </r>
    <r>
      <rPr>
        <i/>
        <sz val="11"/>
        <color theme="9"/>
        <rFont val="Corbel"/>
        <family val="2"/>
      </rPr>
      <t xml:space="preserve">(2nd step: indicate if </t>
    </r>
    <r>
      <rPr>
        <b/>
        <i/>
        <sz val="11"/>
        <color theme="9"/>
        <rFont val="Corbel"/>
        <family val="2"/>
      </rPr>
      <t>at least</t>
    </r>
    <r>
      <rPr>
        <i/>
        <sz val="11"/>
        <color theme="9"/>
        <rFont val="Corbel"/>
        <family val="2"/>
      </rPr>
      <t xml:space="preserve"> </t>
    </r>
    <r>
      <rPr>
        <b/>
        <i/>
        <sz val="11"/>
        <color theme="9"/>
        <rFont val="Corbel"/>
        <family val="2"/>
      </rPr>
      <t xml:space="preserve">one method </t>
    </r>
    <r>
      <rPr>
        <i/>
        <sz val="11"/>
        <color theme="9"/>
        <rFont val="Corbel"/>
        <family val="2"/>
      </rPr>
      <t>allows respondents to complete a survey in more than one sitting)</t>
    </r>
  </si>
  <si>
    <t xml:space="preserve"> Allows respondents to complete surveys on different devices and operating systems</t>
  </si>
  <si>
    <t xml:space="preserve"> Provides user options to track individual responses to a survey</t>
  </si>
  <si>
    <t xml:space="preserve"> Allows for multiple related accounts/users at the same level of functionality</t>
  </si>
  <si>
    <t xml:space="preserve"> Has robust security infrastructure</t>
  </si>
  <si>
    <t xml:space="preserve"> Allows scheduling of messages to respondents</t>
  </si>
  <si>
    <t xml:space="preserve"> Has limits on the number of surveys that can be sent each day</t>
  </si>
  <si>
    <t>Survey Management Sub-total</t>
  </si>
  <si>
    <t>Survey Reporting and Analysis</t>
  </si>
  <si>
    <r>
      <t xml:space="preserve"> Allows integration with other tools such as Twitter APIs, Tableau, Dropbox, etc. </t>
    </r>
    <r>
      <rPr>
        <i/>
        <sz val="11"/>
        <color theme="9"/>
        <rFont val="Corbel"/>
        <family val="2"/>
      </rPr>
      <t>(2nd step: paste in a link with to the list of integrations available for the platform)</t>
    </r>
  </si>
  <si>
    <t xml:space="preserve"> Exports data to preferred formats (Excel, SPSS, PDF)</t>
  </si>
  <si>
    <t xml:space="preserve"> Exports survey document in a readable format to PDF or Word</t>
  </si>
  <si>
    <t xml:space="preserve"> Offers integrated descriptive statistics</t>
  </si>
  <si>
    <r>
      <t xml:space="preserve"> Offers integrated semantic analysis of textual responses </t>
    </r>
    <r>
      <rPr>
        <i/>
        <sz val="11"/>
        <color theme="9"/>
        <rFont val="Corbel"/>
        <family val="2"/>
      </rPr>
      <t>(2nd step: add examples of the semantic analysis offered by the platform [e.g. Word clouds, word tagging])</t>
    </r>
  </si>
  <si>
    <t>Survey Reporting and Analysis Sub-total</t>
  </si>
  <si>
    <t>Total Score Across Sections</t>
  </si>
  <si>
    <t>Final Percentage Score</t>
  </si>
  <si>
    <t>Software #1:</t>
  </si>
  <si>
    <t xml:space="preserve">Software #1: </t>
  </si>
  <si>
    <t xml:space="preserve">Software #2: </t>
  </si>
  <si>
    <t>Software #3:</t>
  </si>
  <si>
    <t>Software #4:</t>
  </si>
  <si>
    <t xml:space="preserve">Software #3: </t>
  </si>
  <si>
    <t>Software #5:</t>
  </si>
  <si>
    <t>Software #6:</t>
  </si>
  <si>
    <t>Software Rating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</si>
</sst>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</font>
    <font>
      <b/>
      <sz val="16"/>
      <color rgb="FF2D2C7C"/>
      <name val="Corbel"/>
      <family val="2"/>
    </font>
    <font>
      <b/>
      <sz val="11"/>
      <color theme="0"/>
      <name val="Corbel"/>
      <family val="2"/>
    </font>
    <font>
      <b/>
      <sz val="11"/>
      <color theme="1"/>
      <name val="Corbel"/>
      <family val="2"/>
    </font>
    <font>
      <sz val="11"/>
      <color theme="2" tint="-0.249977111117893"/>
      <name val="Corbel"/>
      <family val="2"/>
    </font>
    <font>
      <sz val="9"/>
      <color theme="1"/>
      <name val="Corbel"/>
      <family val="2"/>
    </font>
    <font>
      <sz val="11"/>
      <color theme="9"/>
      <name val="Corbel"/>
      <family val="2"/>
    </font>
    <font>
      <i/>
      <sz val="11"/>
      <color theme="9"/>
      <name val="Corbel"/>
      <family val="2"/>
    </font>
    <font>
      <b/>
      <i/>
      <sz val="11"/>
      <color theme="9"/>
      <name val="Corbel"/>
      <family val="2"/>
    </font>
    <font>
      <sz val="9"/>
      <color theme="1"/>
      <name val="Verdana"/>
      <family val="2"/>
    </font>
    <font>
      <sz val="11"/>
      <color theme="0"/>
      <name val="Corbel"/>
      <family val="2"/>
    </font>
    <font>
      <b/>
      <sz val="11"/>
      <name val="Corbel"/>
      <family val="2"/>
    </font>
    <font>
      <sz val="9"/>
      <name val="Verdana"/>
      <family val="2"/>
    </font>
    <font>
      <sz val="11"/>
      <name val="Corbel"/>
      <family val="2"/>
    </font>
    <font>
      <b/>
      <sz val="11"/>
      <color theme="0" tint="-0.499984740745262"/>
      <name val="Corbel"/>
      <family val="2"/>
    </font>
    <font>
      <u/>
      <sz val="11"/>
      <color theme="10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D2C7C"/>
        <bgColor indexed="64"/>
      </patternFill>
    </fill>
    <fill>
      <patternFill patternType="solid">
        <fgColor rgb="FF419B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9" fontId="4" fillId="4" borderId="0" xfId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12" fillId="6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15" fillId="6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9" fontId="4" fillId="4" borderId="0" xfId="1" applyFont="1" applyFill="1" applyAlignment="1">
      <alignment vertical="top"/>
    </xf>
    <xf numFmtId="3" fontId="6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17" fillId="0" borderId="0" xfId="2" applyAlignment="1">
      <alignment horizontal="left" vertic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5" fillId="6" borderId="0" xfId="0" applyFont="1" applyFill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15" fontId="2" fillId="0" borderId="0" xfId="0" applyNumberFormat="1" applyFont="1" applyAlignment="1">
      <alignment vertical="center"/>
    </xf>
    <xf numFmtId="9" fontId="4" fillId="4" borderId="0" xfId="1" applyFont="1" applyFill="1" applyAlignment="1">
      <alignment horizontal="center" vertical="top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19BC0"/>
      <color rgb="FF2D2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233363</xdr:rowOff>
    </xdr:from>
    <xdr:to>
      <xdr:col>1</xdr:col>
      <xdr:colOff>1383665</xdr:colOff>
      <xdr:row>0</xdr:row>
      <xdr:rowOff>555308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4D4B58-EAF5-4BBB-9A38-CB1A5DBEDA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33363"/>
          <a:ext cx="1164590" cy="32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New TCC Brand Colors">
      <a:dk1>
        <a:sysClr val="windowText" lastClr="000000"/>
      </a:dk1>
      <a:lt1>
        <a:srgbClr val="FFFFFF"/>
      </a:lt1>
      <a:dk2>
        <a:srgbClr val="6E6F71"/>
      </a:dk2>
      <a:lt2>
        <a:srgbClr val="2D2C7C"/>
      </a:lt2>
      <a:accent1>
        <a:srgbClr val="419BC0"/>
      </a:accent1>
      <a:accent2>
        <a:srgbClr val="FDB73D"/>
      </a:accent2>
      <a:accent3>
        <a:srgbClr val="5B4999"/>
      </a:accent3>
      <a:accent4>
        <a:srgbClr val="E08027"/>
      </a:accent4>
      <a:accent5>
        <a:srgbClr val="538349"/>
      </a:accent5>
      <a:accent6>
        <a:srgbClr val="8A2E6C"/>
      </a:accent6>
      <a:hlink>
        <a:srgbClr val="2D2C7C"/>
      </a:hlink>
      <a:folHlink>
        <a:srgbClr val="BFBFBF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2"/>
        </a:solidFill>
        <a:ln>
          <a:noFill/>
        </a:ln>
      </a:spPr>
      <a:bodyPr rot="0" spcFirstLastPara="0" vertOverflow="overflow" horzOverflow="overflow" vert="horz" wrap="square" lIns="68580" tIns="34290" rIns="68580" bIns="3429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sz="1013"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Theme1" id="{7055E05F-101F-460B-98D3-60AFDD506C19}" vid="{A5EEDBBF-98AF-4D01-A9AB-92D1A03A30F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F147-6614-4AE3-95BD-BE7917294FD3}">
  <dimension ref="A1:N60"/>
  <sheetViews>
    <sheetView tabSelected="1" zoomScale="98" workbookViewId="0">
      <selection activeCell="D22" sqref="D22"/>
    </sheetView>
  </sheetViews>
  <sheetFormatPr defaultColWidth="9.1328125" defaultRowHeight="14.25" x14ac:dyDescent="0.45"/>
  <cols>
    <col min="1" max="1" width="4.1328125" style="1" customWidth="1"/>
    <col min="2" max="2" width="82.86328125" style="1" customWidth="1"/>
    <col min="3" max="3" width="22.33203125" style="1" customWidth="1"/>
    <col min="4" max="4" width="38.1328125" style="29" customWidth="1"/>
    <col min="5" max="8" width="22.33203125" style="1" customWidth="1"/>
    <col min="9" max="9" width="7.86328125" style="1" customWidth="1"/>
    <col min="10" max="10" width="23.86328125" style="1" customWidth="1"/>
    <col min="11" max="11" width="7.1328125" style="1" customWidth="1"/>
    <col min="12" max="12" width="24.33203125" style="1" customWidth="1"/>
    <col min="13" max="16384" width="9.1328125" style="1"/>
  </cols>
  <sheetData>
    <row r="1" spans="2:9" ht="47.25" customHeight="1" x14ac:dyDescent="0.45">
      <c r="B1" s="58" t="s">
        <v>62</v>
      </c>
      <c r="C1" s="58"/>
      <c r="D1" s="58"/>
      <c r="E1" s="58"/>
      <c r="F1" s="58"/>
      <c r="G1" s="58"/>
      <c r="H1" s="9"/>
      <c r="I1" s="9"/>
    </row>
    <row r="2" spans="2:9" x14ac:dyDescent="0.45">
      <c r="B2" s="10" t="s">
        <v>0</v>
      </c>
      <c r="C2" s="2" t="s">
        <v>1</v>
      </c>
      <c r="D2" s="28"/>
    </row>
    <row r="3" spans="2:9" x14ac:dyDescent="0.45">
      <c r="C3" s="53"/>
    </row>
    <row r="5" spans="2:9" x14ac:dyDescent="0.45">
      <c r="B5" s="57" t="s">
        <v>55</v>
      </c>
      <c r="C5" s="57"/>
      <c r="D5" s="59" t="s">
        <v>2</v>
      </c>
      <c r="E5" s="59"/>
    </row>
    <row r="6" spans="2:9" ht="49.5" customHeight="1" x14ac:dyDescent="0.45">
      <c r="B6" s="56"/>
      <c r="C6" s="56"/>
      <c r="D6" s="5" t="str">
        <f>D22</f>
        <v xml:space="preserve">STRONG </v>
      </c>
      <c r="E6" s="55">
        <f>C60</f>
        <v>0</v>
      </c>
    </row>
    <row r="8" spans="2:9" x14ac:dyDescent="0.45">
      <c r="B8" s="57" t="s">
        <v>56</v>
      </c>
      <c r="C8" s="57"/>
      <c r="D8" s="59" t="s">
        <v>2</v>
      </c>
      <c r="E8" s="59"/>
    </row>
    <row r="9" spans="2:9" ht="49.5" customHeight="1" x14ac:dyDescent="0.45">
      <c r="B9" s="56"/>
      <c r="C9" s="56"/>
      <c r="D9" s="5" t="str">
        <f>D21</f>
        <v>EXCEPTIONAL</v>
      </c>
      <c r="E9" s="55">
        <f>G60</f>
        <v>0</v>
      </c>
    </row>
    <row r="11" spans="2:9" x14ac:dyDescent="0.45">
      <c r="B11" s="57" t="s">
        <v>59</v>
      </c>
      <c r="C11" s="57"/>
      <c r="D11" s="59" t="s">
        <v>2</v>
      </c>
      <c r="E11" s="59"/>
    </row>
    <row r="12" spans="2:9" ht="40.5" customHeight="1" x14ac:dyDescent="0.45">
      <c r="B12" s="56"/>
      <c r="C12" s="56"/>
      <c r="D12" s="5" t="str">
        <f>D21</f>
        <v>EXCEPTIONAL</v>
      </c>
      <c r="E12" s="55">
        <f>I60</f>
        <v>0</v>
      </c>
    </row>
    <row r="14" spans="2:9" x14ac:dyDescent="0.45">
      <c r="B14" s="57" t="s">
        <v>58</v>
      </c>
      <c r="C14" s="57"/>
      <c r="D14" s="59" t="s">
        <v>2</v>
      </c>
      <c r="E14" s="59"/>
    </row>
    <row r="15" spans="2:9" ht="40.5" customHeight="1" x14ac:dyDescent="0.45">
      <c r="B15" s="56"/>
      <c r="C15" s="56"/>
      <c r="D15" s="5" t="str">
        <f>D21</f>
        <v>EXCEPTIONAL</v>
      </c>
      <c r="E15" s="55">
        <f>K60</f>
        <v>0</v>
      </c>
    </row>
    <row r="17" spans="1:14" x14ac:dyDescent="0.45">
      <c r="B17" s="57" t="s">
        <v>60</v>
      </c>
      <c r="C17" s="57"/>
      <c r="D17" s="59" t="s">
        <v>2</v>
      </c>
      <c r="E17" s="59"/>
    </row>
    <row r="18" spans="1:14" ht="49.5" customHeight="1" x14ac:dyDescent="0.45">
      <c r="B18" s="56"/>
      <c r="C18" s="56"/>
      <c r="D18" s="5" t="str">
        <f>D23</f>
        <v>NEUTRAL</v>
      </c>
      <c r="E18" s="55">
        <f>M60</f>
        <v>0</v>
      </c>
    </row>
    <row r="20" spans="1:14" x14ac:dyDescent="0.45">
      <c r="B20" s="4" t="s">
        <v>3</v>
      </c>
      <c r="C20" s="4" t="s">
        <v>4</v>
      </c>
      <c r="D20" s="30" t="s">
        <v>5</v>
      </c>
      <c r="E20" s="4" t="s">
        <v>6</v>
      </c>
    </row>
    <row r="21" spans="1:14" x14ac:dyDescent="0.45">
      <c r="B21" s="1" t="s">
        <v>7</v>
      </c>
      <c r="C21" s="5">
        <v>4</v>
      </c>
      <c r="D21" s="31" t="s">
        <v>8</v>
      </c>
      <c r="E21" s="3" t="s">
        <v>9</v>
      </c>
    </row>
    <row r="22" spans="1:14" x14ac:dyDescent="0.45">
      <c r="B22" s="1" t="s">
        <v>10</v>
      </c>
      <c r="C22" s="5">
        <v>3</v>
      </c>
      <c r="D22" s="31" t="s">
        <v>11</v>
      </c>
      <c r="E22" s="3" t="s">
        <v>12</v>
      </c>
    </row>
    <row r="23" spans="1:14" x14ac:dyDescent="0.45">
      <c r="B23" s="1" t="s">
        <v>13</v>
      </c>
      <c r="C23" s="5">
        <v>2</v>
      </c>
      <c r="D23" s="31" t="s">
        <v>14</v>
      </c>
      <c r="E23" s="3" t="s">
        <v>15</v>
      </c>
    </row>
    <row r="24" spans="1:14" x14ac:dyDescent="0.45">
      <c r="B24" s="1" t="s">
        <v>16</v>
      </c>
      <c r="C24" s="5">
        <v>1</v>
      </c>
      <c r="D24" s="31" t="s">
        <v>17</v>
      </c>
      <c r="E24" s="3" t="s">
        <v>18</v>
      </c>
    </row>
    <row r="25" spans="1:14" x14ac:dyDescent="0.45">
      <c r="B25" s="1" t="s">
        <v>19</v>
      </c>
      <c r="C25" s="5">
        <v>0</v>
      </c>
    </row>
    <row r="27" spans="1:14" ht="30" customHeight="1" x14ac:dyDescent="0.45">
      <c r="A27" s="16"/>
      <c r="B27" s="11" t="s">
        <v>20</v>
      </c>
      <c r="C27" s="60" t="s">
        <v>54</v>
      </c>
      <c r="D27" s="60"/>
      <c r="E27" s="60" t="s">
        <v>56</v>
      </c>
      <c r="F27" s="60"/>
      <c r="G27" s="60" t="s">
        <v>57</v>
      </c>
      <c r="H27" s="60"/>
      <c r="I27" s="60" t="s">
        <v>58</v>
      </c>
      <c r="J27" s="60"/>
      <c r="K27" s="60" t="s">
        <v>60</v>
      </c>
      <c r="L27" s="60"/>
      <c r="M27" s="60" t="s">
        <v>61</v>
      </c>
      <c r="N27" s="60"/>
    </row>
    <row r="28" spans="1:14" ht="24.75" customHeight="1" x14ac:dyDescent="0.45">
      <c r="A28" s="17"/>
      <c r="B28" s="12"/>
      <c r="C28" s="15" t="s">
        <v>4</v>
      </c>
      <c r="D28" s="32" t="s">
        <v>21</v>
      </c>
      <c r="E28" s="32" t="s">
        <v>4</v>
      </c>
      <c r="F28" s="32" t="s">
        <v>21</v>
      </c>
      <c r="G28" s="13" t="s">
        <v>4</v>
      </c>
      <c r="H28" s="13" t="s">
        <v>21</v>
      </c>
      <c r="I28" s="13" t="s">
        <v>4</v>
      </c>
      <c r="J28" s="13" t="s">
        <v>21</v>
      </c>
      <c r="K28" s="13" t="s">
        <v>4</v>
      </c>
      <c r="L28" s="13" t="s">
        <v>21</v>
      </c>
      <c r="M28" s="13" t="s">
        <v>4</v>
      </c>
      <c r="N28" s="13" t="s">
        <v>21</v>
      </c>
    </row>
    <row r="29" spans="1:14" x14ac:dyDescent="0.45">
      <c r="A29" s="21"/>
      <c r="B29" s="23" t="s">
        <v>22</v>
      </c>
      <c r="C29" s="22"/>
      <c r="D29" s="33"/>
      <c r="E29" s="33"/>
      <c r="F29" s="33"/>
      <c r="G29" s="22"/>
      <c r="H29" s="22"/>
      <c r="I29" s="22"/>
      <c r="J29" s="22"/>
      <c r="K29" s="22"/>
      <c r="L29" s="22"/>
      <c r="M29" s="22"/>
      <c r="N29" s="22"/>
    </row>
    <row r="30" spans="1:14" x14ac:dyDescent="0.45">
      <c r="A30" s="18">
        <v>1</v>
      </c>
      <c r="B30" s="1" t="s">
        <v>23</v>
      </c>
      <c r="C30" s="7"/>
      <c r="D30" s="34"/>
      <c r="E30" s="47"/>
      <c r="F30" s="34"/>
      <c r="G30" s="40"/>
      <c r="H30" s="41"/>
      <c r="I30" s="40"/>
      <c r="J30" s="41"/>
      <c r="K30" s="7"/>
      <c r="L30" s="42"/>
      <c r="M30" s="7"/>
      <c r="N30" s="7"/>
    </row>
    <row r="31" spans="1:14" x14ac:dyDescent="0.45">
      <c r="A31" s="18">
        <v>2</v>
      </c>
      <c r="B31" s="1" t="s">
        <v>24</v>
      </c>
      <c r="C31" s="7"/>
      <c r="D31" s="35"/>
      <c r="E31" s="48"/>
      <c r="F31" s="35"/>
      <c r="G31" s="7"/>
      <c r="H31" s="42"/>
      <c r="I31" s="7"/>
      <c r="J31" s="42"/>
      <c r="K31" s="7"/>
      <c r="L31" s="42"/>
      <c r="M31" s="7"/>
      <c r="N31" s="7"/>
    </row>
    <row r="32" spans="1:14" ht="28.5" x14ac:dyDescent="0.45">
      <c r="A32" s="18">
        <v>3</v>
      </c>
      <c r="B32" s="14" t="s">
        <v>25</v>
      </c>
      <c r="C32" s="7"/>
      <c r="D32" s="35"/>
      <c r="E32" s="48"/>
      <c r="F32" s="35"/>
      <c r="G32" s="3"/>
      <c r="H32" s="42"/>
      <c r="I32" s="7"/>
      <c r="J32" s="42"/>
      <c r="K32" s="7"/>
      <c r="L32" s="42"/>
      <c r="M32" s="7"/>
      <c r="N32" s="7"/>
    </row>
    <row r="33" spans="1:14" x14ac:dyDescent="0.45">
      <c r="A33" s="18">
        <v>4</v>
      </c>
      <c r="B33" s="1" t="s">
        <v>26</v>
      </c>
      <c r="C33" s="7"/>
      <c r="D33" s="35"/>
      <c r="E33" s="48"/>
      <c r="F33" s="35"/>
      <c r="G33" s="7"/>
      <c r="H33" s="42"/>
      <c r="I33" s="7"/>
      <c r="J33" s="42"/>
      <c r="K33" s="7"/>
      <c r="L33" s="42"/>
      <c r="M33" s="7"/>
      <c r="N33" s="7"/>
    </row>
    <row r="34" spans="1:14" x14ac:dyDescent="0.45">
      <c r="A34" s="18"/>
      <c r="B34" s="26" t="s">
        <v>27</v>
      </c>
      <c r="C34" s="3"/>
      <c r="E34" s="49"/>
      <c r="F34" s="29"/>
      <c r="G34" s="3"/>
      <c r="H34" s="43"/>
      <c r="I34" s="3"/>
      <c r="J34" s="43"/>
      <c r="K34" s="3"/>
      <c r="L34" s="43"/>
      <c r="M34" s="3"/>
      <c r="N34" s="3"/>
    </row>
    <row r="35" spans="1:14" s="27" customFormat="1" x14ac:dyDescent="0.45">
      <c r="A35" s="24"/>
      <c r="B35" s="23" t="s">
        <v>28</v>
      </c>
      <c r="C35" s="25"/>
      <c r="D35" s="36"/>
      <c r="E35" s="50"/>
      <c r="F35" s="36"/>
      <c r="G35" s="25"/>
      <c r="H35" s="44"/>
      <c r="I35" s="25"/>
      <c r="J35" s="44"/>
      <c r="K35" s="25"/>
      <c r="L35" s="44"/>
      <c r="M35" s="25"/>
      <c r="N35" s="25"/>
    </row>
    <row r="36" spans="1:14" x14ac:dyDescent="0.45">
      <c r="A36" s="18">
        <v>5</v>
      </c>
      <c r="B36" s="1" t="s">
        <v>29</v>
      </c>
      <c r="C36" s="7"/>
      <c r="D36" s="35"/>
      <c r="E36" s="48"/>
      <c r="F36" s="35"/>
      <c r="G36" s="7"/>
      <c r="H36" s="42"/>
      <c r="I36" s="7"/>
      <c r="J36" s="42"/>
      <c r="K36" s="7"/>
      <c r="L36" s="42"/>
      <c r="M36" s="7"/>
      <c r="N36" s="7"/>
    </row>
    <row r="37" spans="1:14" ht="28.5" x14ac:dyDescent="0.45">
      <c r="A37" s="18">
        <v>6</v>
      </c>
      <c r="B37" s="14" t="s">
        <v>30</v>
      </c>
      <c r="C37" s="7"/>
      <c r="D37" s="35"/>
      <c r="E37" s="48"/>
      <c r="F37" s="35"/>
      <c r="G37" s="7"/>
      <c r="H37" s="42"/>
      <c r="I37" s="7"/>
      <c r="J37" s="42"/>
      <c r="K37" s="7"/>
      <c r="L37" s="42"/>
      <c r="M37" s="7"/>
      <c r="N37" s="7"/>
    </row>
    <row r="38" spans="1:14" x14ac:dyDescent="0.45">
      <c r="A38" s="18">
        <v>7</v>
      </c>
      <c r="B38" s="1" t="s">
        <v>31</v>
      </c>
      <c r="C38" s="7"/>
      <c r="D38" s="35"/>
      <c r="E38" s="48"/>
      <c r="F38" s="35"/>
      <c r="G38" s="7"/>
      <c r="H38" s="42"/>
      <c r="I38" s="7"/>
      <c r="J38" s="42"/>
      <c r="K38" s="7"/>
      <c r="L38" s="42"/>
      <c r="M38" s="7"/>
      <c r="N38" s="7"/>
    </row>
    <row r="39" spans="1:14" x14ac:dyDescent="0.45">
      <c r="A39" s="18">
        <v>8</v>
      </c>
      <c r="B39" s="1" t="s">
        <v>32</v>
      </c>
      <c r="C39" s="7"/>
      <c r="D39" s="35"/>
      <c r="E39" s="48"/>
      <c r="F39" s="35"/>
      <c r="G39" s="7"/>
      <c r="H39" s="42"/>
      <c r="I39" s="7"/>
      <c r="J39" s="42"/>
      <c r="K39" s="7"/>
      <c r="L39" s="42"/>
      <c r="M39" s="7"/>
      <c r="N39" s="7"/>
    </row>
    <row r="40" spans="1:14" x14ac:dyDescent="0.45">
      <c r="A40" s="18">
        <v>9</v>
      </c>
      <c r="B40" s="1" t="s">
        <v>33</v>
      </c>
      <c r="C40" s="7"/>
      <c r="E40" s="49"/>
      <c r="F40" s="29"/>
      <c r="G40" s="7"/>
      <c r="H40" s="42"/>
      <c r="I40" s="7"/>
      <c r="J40" s="42"/>
      <c r="K40" s="7"/>
      <c r="L40" s="42"/>
      <c r="M40" s="7"/>
      <c r="N40" s="7"/>
    </row>
    <row r="41" spans="1:14" x14ac:dyDescent="0.45">
      <c r="A41" s="18">
        <v>10</v>
      </c>
      <c r="B41" s="1" t="s">
        <v>34</v>
      </c>
      <c r="C41" s="7"/>
      <c r="D41" s="35"/>
      <c r="E41" s="48"/>
      <c r="F41" s="35"/>
      <c r="G41" s="7"/>
      <c r="H41" s="42"/>
      <c r="I41" s="7"/>
      <c r="J41" s="42"/>
      <c r="K41" s="7"/>
      <c r="L41" s="42"/>
      <c r="M41" s="7"/>
      <c r="N41" s="7"/>
    </row>
    <row r="42" spans="1:14" x14ac:dyDescent="0.45">
      <c r="A42" s="18"/>
      <c r="B42" s="26" t="s">
        <v>35</v>
      </c>
      <c r="C42" s="3"/>
      <c r="E42" s="49"/>
      <c r="F42" s="29"/>
      <c r="G42" s="3"/>
      <c r="H42" s="43"/>
      <c r="I42" s="3"/>
      <c r="J42" s="43"/>
      <c r="K42" s="3"/>
      <c r="L42" s="43"/>
      <c r="M42" s="3"/>
      <c r="N42" s="3"/>
    </row>
    <row r="43" spans="1:14" s="27" customFormat="1" x14ac:dyDescent="0.45">
      <c r="A43" s="24"/>
      <c r="B43" s="23" t="s">
        <v>36</v>
      </c>
      <c r="C43" s="25"/>
      <c r="D43" s="36"/>
      <c r="E43" s="36"/>
      <c r="F43" s="36"/>
      <c r="G43" s="25"/>
      <c r="H43" s="44"/>
      <c r="I43" s="25"/>
      <c r="J43" s="44"/>
      <c r="K43" s="25"/>
      <c r="L43" s="44"/>
      <c r="M43" s="25"/>
      <c r="N43" s="25"/>
    </row>
    <row r="44" spans="1:14" ht="31.25" customHeight="1" x14ac:dyDescent="0.45">
      <c r="A44" s="18">
        <v>11</v>
      </c>
      <c r="B44" s="14" t="s">
        <v>37</v>
      </c>
      <c r="C44" s="7"/>
      <c r="D44" s="35"/>
      <c r="E44" s="48"/>
      <c r="F44" s="35"/>
      <c r="G44" s="7"/>
      <c r="H44" s="42"/>
      <c r="I44" s="7"/>
      <c r="J44" s="42"/>
      <c r="K44" s="7"/>
      <c r="L44" s="42"/>
      <c r="M44" s="7"/>
      <c r="N44" s="7"/>
    </row>
    <row r="45" spans="1:14" x14ac:dyDescent="0.45">
      <c r="A45" s="18">
        <v>12</v>
      </c>
      <c r="B45" s="1" t="s">
        <v>38</v>
      </c>
      <c r="C45" s="7"/>
      <c r="D45" s="35"/>
      <c r="E45" s="48"/>
      <c r="F45" s="35"/>
      <c r="G45" s="7"/>
      <c r="H45" s="42"/>
      <c r="I45" s="7"/>
      <c r="J45" s="42"/>
      <c r="K45" s="7"/>
      <c r="L45" s="42"/>
      <c r="M45" s="7"/>
      <c r="N45" s="7"/>
    </row>
    <row r="46" spans="1:14" x14ac:dyDescent="0.45">
      <c r="A46" s="18">
        <v>13</v>
      </c>
      <c r="B46" s="1" t="s">
        <v>39</v>
      </c>
      <c r="C46" s="7"/>
      <c r="D46" s="35"/>
      <c r="E46" s="48"/>
      <c r="F46" s="35"/>
      <c r="G46" s="7"/>
      <c r="H46" s="42"/>
      <c r="I46" s="7"/>
      <c r="J46" s="42"/>
      <c r="K46" s="7"/>
      <c r="L46" s="42"/>
      <c r="M46" s="7"/>
      <c r="N46" s="7"/>
    </row>
    <row r="47" spans="1:14" x14ac:dyDescent="0.45">
      <c r="A47" s="18">
        <v>14</v>
      </c>
      <c r="B47" s="1" t="s">
        <v>40</v>
      </c>
      <c r="C47" s="7"/>
      <c r="D47" s="35"/>
      <c r="E47" s="48"/>
      <c r="F47" s="35"/>
      <c r="G47" s="7"/>
      <c r="H47" s="42"/>
      <c r="I47" s="7"/>
      <c r="J47" s="42"/>
      <c r="K47" s="7"/>
      <c r="L47" s="42"/>
      <c r="M47" s="7"/>
      <c r="N47" s="7"/>
    </row>
    <row r="48" spans="1:14" x14ac:dyDescent="0.45">
      <c r="A48" s="18">
        <v>15</v>
      </c>
      <c r="B48" s="1" t="s">
        <v>41</v>
      </c>
      <c r="C48" s="7"/>
      <c r="D48" s="35"/>
      <c r="E48" s="48"/>
      <c r="F48" s="35"/>
      <c r="G48" s="7"/>
      <c r="H48" s="42"/>
      <c r="I48" s="7"/>
      <c r="K48" s="7"/>
      <c r="L48" s="42"/>
      <c r="M48" s="7"/>
      <c r="N48" s="7"/>
    </row>
    <row r="49" spans="1:14" x14ac:dyDescent="0.45">
      <c r="A49" s="18">
        <v>16</v>
      </c>
      <c r="B49" s="1" t="s">
        <v>42</v>
      </c>
      <c r="C49" s="7"/>
      <c r="D49" s="35"/>
      <c r="E49" s="48"/>
      <c r="F49" s="35"/>
      <c r="G49" s="7"/>
      <c r="H49" s="42"/>
      <c r="I49" s="7"/>
      <c r="J49" s="42"/>
      <c r="K49" s="7"/>
      <c r="L49" s="42"/>
      <c r="M49" s="7"/>
      <c r="N49" s="7"/>
    </row>
    <row r="50" spans="1:14" x14ac:dyDescent="0.45">
      <c r="A50" s="18">
        <v>17</v>
      </c>
      <c r="B50" s="1" t="s">
        <v>43</v>
      </c>
      <c r="C50" s="7"/>
      <c r="D50" s="39"/>
      <c r="E50" s="51"/>
      <c r="F50" s="39"/>
      <c r="G50" s="7"/>
      <c r="H50" s="42"/>
      <c r="I50" s="7"/>
      <c r="J50" s="42"/>
      <c r="K50" s="7"/>
      <c r="L50" s="45"/>
      <c r="M50" s="7"/>
      <c r="N50" s="7"/>
    </row>
    <row r="51" spans="1:14" x14ac:dyDescent="0.45">
      <c r="A51" s="18"/>
      <c r="B51" s="26" t="s">
        <v>44</v>
      </c>
      <c r="C51" s="3"/>
      <c r="E51" s="49"/>
      <c r="F51" s="29"/>
      <c r="G51" s="3"/>
      <c r="H51" s="43"/>
      <c r="I51" s="3"/>
      <c r="J51" s="43"/>
      <c r="K51" s="3"/>
      <c r="L51" s="43"/>
      <c r="M51" s="3"/>
      <c r="N51" s="3"/>
    </row>
    <row r="52" spans="1:14" s="27" customFormat="1" ht="14.25" customHeight="1" x14ac:dyDescent="0.45">
      <c r="A52" s="24"/>
      <c r="B52" s="23" t="s">
        <v>45</v>
      </c>
      <c r="C52" s="25"/>
      <c r="D52" s="36"/>
      <c r="E52" s="36"/>
      <c r="F52" s="36"/>
      <c r="G52" s="25"/>
      <c r="H52" s="44"/>
      <c r="I52" s="25"/>
      <c r="J52" s="44"/>
      <c r="K52" s="25"/>
      <c r="L52" s="44"/>
      <c r="M52" s="25"/>
      <c r="N52" s="25"/>
    </row>
    <row r="53" spans="1:14" ht="28.5" x14ac:dyDescent="0.45">
      <c r="A53" s="18">
        <v>18</v>
      </c>
      <c r="B53" s="14" t="s">
        <v>46</v>
      </c>
      <c r="C53" s="7"/>
      <c r="D53" s="35"/>
      <c r="E53" s="48"/>
      <c r="F53" s="35"/>
      <c r="G53" s="7"/>
      <c r="H53" s="42"/>
      <c r="I53" s="7"/>
      <c r="J53" s="42"/>
      <c r="K53" s="7"/>
      <c r="L53" s="46"/>
      <c r="M53" s="7"/>
      <c r="N53" s="7"/>
    </row>
    <row r="54" spans="1:14" x14ac:dyDescent="0.45">
      <c r="A54" s="18">
        <v>19</v>
      </c>
      <c r="B54" s="1" t="s">
        <v>47</v>
      </c>
      <c r="C54" s="7"/>
      <c r="D54" s="35"/>
      <c r="E54" s="48"/>
      <c r="F54" s="35"/>
      <c r="G54" s="7"/>
      <c r="H54" s="42"/>
      <c r="I54" s="7"/>
      <c r="J54" s="42"/>
      <c r="K54" s="7"/>
      <c r="L54" s="42"/>
      <c r="M54" s="7"/>
      <c r="N54" s="7"/>
    </row>
    <row r="55" spans="1:14" x14ac:dyDescent="0.45">
      <c r="A55" s="18">
        <v>20</v>
      </c>
      <c r="B55" s="1" t="s">
        <v>48</v>
      </c>
      <c r="C55" s="7"/>
      <c r="D55" s="35"/>
      <c r="E55" s="48"/>
      <c r="F55" s="35"/>
      <c r="G55" s="7"/>
      <c r="H55" s="42"/>
      <c r="I55" s="7"/>
      <c r="J55" s="42"/>
      <c r="K55" s="7"/>
      <c r="L55" s="42"/>
      <c r="M55" s="7"/>
      <c r="N55" s="7"/>
    </row>
    <row r="56" spans="1:14" x14ac:dyDescent="0.45">
      <c r="A56" s="18">
        <v>21</v>
      </c>
      <c r="B56" s="1" t="s">
        <v>49</v>
      </c>
      <c r="C56" s="7"/>
      <c r="D56" s="35"/>
      <c r="E56" s="48"/>
      <c r="F56" s="35"/>
      <c r="G56" s="7"/>
      <c r="H56" s="42"/>
      <c r="I56" s="7"/>
      <c r="J56" s="42"/>
      <c r="K56" s="7"/>
      <c r="L56" s="42"/>
      <c r="M56" s="7"/>
      <c r="N56" s="7"/>
    </row>
    <row r="57" spans="1:14" ht="28.5" x14ac:dyDescent="0.45">
      <c r="A57" s="18">
        <v>22</v>
      </c>
      <c r="B57" s="14" t="s">
        <v>50</v>
      </c>
      <c r="C57" s="7"/>
      <c r="D57" s="35"/>
      <c r="E57" s="48"/>
      <c r="F57" s="35"/>
      <c r="G57" s="7"/>
      <c r="H57" s="42"/>
      <c r="I57" s="7"/>
      <c r="J57" s="42"/>
      <c r="K57" s="7"/>
      <c r="L57" s="42"/>
      <c r="M57" s="7"/>
      <c r="N57" s="7"/>
    </row>
    <row r="58" spans="1:14" x14ac:dyDescent="0.45">
      <c r="B58" s="26" t="s">
        <v>51</v>
      </c>
      <c r="C58" s="3"/>
      <c r="E58" s="49"/>
      <c r="F58" s="29"/>
      <c r="G58" s="3"/>
      <c r="H58" s="43"/>
      <c r="I58" s="3"/>
      <c r="J58" s="43"/>
      <c r="K58" s="3"/>
      <c r="L58" s="43"/>
      <c r="M58" s="3"/>
      <c r="N58" s="3"/>
    </row>
    <row r="59" spans="1:14" x14ac:dyDescent="0.45">
      <c r="A59" s="17"/>
      <c r="B59" s="6" t="s">
        <v>52</v>
      </c>
      <c r="C59" s="20"/>
      <c r="D59" s="37"/>
      <c r="E59" s="52"/>
      <c r="F59" s="37"/>
      <c r="G59" s="20"/>
      <c r="H59" s="20"/>
      <c r="I59" s="20"/>
      <c r="J59" s="20"/>
      <c r="K59" s="20"/>
      <c r="L59" s="20"/>
      <c r="M59" s="20"/>
      <c r="N59" s="20"/>
    </row>
    <row r="60" spans="1:14" x14ac:dyDescent="0.45">
      <c r="A60" s="16"/>
      <c r="B60" s="8" t="s">
        <v>53</v>
      </c>
      <c r="C60" s="19">
        <f>C59/88</f>
        <v>0</v>
      </c>
      <c r="D60" s="38"/>
      <c r="E60" s="54">
        <f>E59/88</f>
        <v>0</v>
      </c>
      <c r="F60" s="38"/>
      <c r="G60" s="19">
        <f>G59/88</f>
        <v>0</v>
      </c>
      <c r="H60" s="19"/>
      <c r="I60" s="19">
        <f>I59/88</f>
        <v>0</v>
      </c>
      <c r="J60" s="19"/>
      <c r="K60" s="19">
        <f>K59/88</f>
        <v>0</v>
      </c>
      <c r="L60" s="19"/>
      <c r="M60" s="19">
        <f>M59/88</f>
        <v>0</v>
      </c>
      <c r="N60" s="19"/>
    </row>
  </sheetData>
  <mergeCells count="22">
    <mergeCell ref="C27:D27"/>
    <mergeCell ref="G27:H27"/>
    <mergeCell ref="I27:J27"/>
    <mergeCell ref="K27:L27"/>
    <mergeCell ref="M27:N27"/>
    <mergeCell ref="E27:F27"/>
    <mergeCell ref="B15:C15"/>
    <mergeCell ref="B17:C17"/>
    <mergeCell ref="B18:C18"/>
    <mergeCell ref="B1:G1"/>
    <mergeCell ref="B6:C6"/>
    <mergeCell ref="B8:C8"/>
    <mergeCell ref="B9:C9"/>
    <mergeCell ref="B11:C11"/>
    <mergeCell ref="B12:C12"/>
    <mergeCell ref="B14:C14"/>
    <mergeCell ref="B5:C5"/>
    <mergeCell ref="D5:E5"/>
    <mergeCell ref="D8:E8"/>
    <mergeCell ref="D11:E11"/>
    <mergeCell ref="D14:E14"/>
    <mergeCell ref="D17:E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 Rubric</vt:lpstr>
      <vt:lpstr>'Rating Rubric'!_GoBack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Coker</dc:creator>
  <cp:keywords/>
  <dc:description/>
  <cp:lastModifiedBy>Stephanie Coker</cp:lastModifiedBy>
  <cp:revision/>
  <dcterms:created xsi:type="dcterms:W3CDTF">2019-02-21T18:42:44Z</dcterms:created>
  <dcterms:modified xsi:type="dcterms:W3CDTF">2019-11-18T14:09:11Z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25c535e4-164b-4d80-a453-991e60e97820</vt:lpwstr>
  </property>
</Properties>
</file>